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220" yWindow="15" windowWidth="13035" windowHeight="12705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A4" i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</calcChain>
</file>

<file path=xl/sharedStrings.xml><?xml version="1.0" encoding="utf-8"?>
<sst xmlns="http://schemas.openxmlformats.org/spreadsheetml/2006/main" count="29" uniqueCount="29">
  <si>
    <t>ACESSO AO LOTEAMENTO ARAUCÁRIA-AV. ZILDA SEIXAS DO AMARAL</t>
  </si>
  <si>
    <t>AV. GOV. ROBERTO DA SILVEIRA ENTRE O VIADUTO DO JOÃO PAULO ATE A AV. CURITIBA</t>
  </si>
  <si>
    <t>AV. ZILDA SEIXAS DO AMARAL PROX. FACNOPAR</t>
  </si>
  <si>
    <t>RUA JOSE ALFREDO DE SOUZA - VILA GUARUJÁ</t>
  </si>
  <si>
    <t>RUA VILA RURAL VOLVENO BERTOLI</t>
  </si>
  <si>
    <t>RUA VILA RURAL TERRA PROMETIDA</t>
  </si>
  <si>
    <t>TV. PALMEIRAS-PROX. VIADUTO VILA REGINA</t>
  </si>
  <si>
    <t>E OUTRAS VIAS EM FUNÇÃO DE NOVA DEMANDAS...</t>
  </si>
  <si>
    <t>LOCAIS</t>
  </si>
  <si>
    <t>ITEM</t>
  </si>
  <si>
    <t>Contratação de empresa especializada para execução de serviços de Construção de Rede Aérea de Energia Elétrica para Ampliação e Melhorias no Sistema de lluminação Pública do Municipio</t>
  </si>
  <si>
    <t>AV. BRASIL - JD. DIAMANTINA</t>
  </si>
  <si>
    <t>RUA "C" - PARQUE INDUSTRIAL GALAN</t>
  </si>
  <si>
    <t>RUA JOSÉ RODRIGUES DE ALMEIDA ENTRE AS RUAS JÁCOMO BASSI E JOÃO B. BOSCARDIN JR.</t>
  </si>
  <si>
    <t>AV. MINAS GERAIS - TRECHO CENTRAL</t>
  </si>
  <si>
    <t>RUA DENHEI KANASHIRO - NO CRUZAMENTO DA RUA MAGNO CAVALCANTI</t>
  </si>
  <si>
    <t xml:space="preserve">TRECHO INICIAL DA ESTRADA PROFESSOR ANDRE BEREZOSKI </t>
  </si>
  <si>
    <t>RUA TOKIO - JD. PONTA GROSSA</t>
  </si>
  <si>
    <t>RUA PEDRO PEROZIN - JD. AVIAÇÃO</t>
  </si>
  <si>
    <t>RUA JOSE FERREIRA DE FREITAS - JD. INTERLAGOS</t>
  </si>
  <si>
    <t>RUA MAJOR AGOSTINHO J. RODRIGUES - JD. AVIAÇÃO</t>
  </si>
  <si>
    <t>RUA HILDEBRANDO G. MACHADO - JD. SANTIAGO</t>
  </si>
  <si>
    <t>RUA ZACARIAS J. SILVA - JD. SANTIAGO</t>
  </si>
  <si>
    <t>RUA ALFREDO PEREIRA - JD. SNTIAGO</t>
  </si>
  <si>
    <t>RUA QUINTINO BOUCAIÚVA - JD. MILANI</t>
  </si>
  <si>
    <t>RUA DOS LAVRADORES - COLÔNIA DOS PRODUTORES</t>
  </si>
  <si>
    <t>RUA DOS PECUARISTAS - COLÔNIA DOS PRODUTORES</t>
  </si>
  <si>
    <t>TRECHO DA ESTRADA DO BARREIRO DESDE O CONTORNO NORTE ATÉ O PARQUE DA REDENÇÃO</t>
  </si>
  <si>
    <t>TRECHO FINAL DA RUA JÁCOMO BASSI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</si>
</sst>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8"/>
  <sheetViews>
    <sheetView tabSelected="1" view="pageBreakPreview" topLeftCell="A4" zoomScale="87" zoomScaleSheetLayoutView="87" workbookViewId="0">
      <selection activeCell="B6" sqref="B6"/>
    </sheetView>
  </sheetViews>
  <sheetFormatPr defaultRowHeight="15"/>
  <cols>
    <col min="1" max="1" width="9.140625" style="2"/>
    <col min="2" max="2" width="100" style="10" customWidth="1"/>
    <col min="3" max="16384" width="9.140625" style="10"/>
  </cols>
  <sheetData>
    <row r="1" spans="1:2" s="1" customFormat="1" ht="52.5" customHeight="1">
      <c r="A1" s="11" t="s">
        <v>10</v>
      </c>
      <c r="B1" s="11"/>
    </row>
    <row r="2" spans="1:2" s="1" customFormat="1" ht="32.25" customHeight="1">
      <c r="A2" s="9" t="s">
        <v>9</v>
      </c>
      <c r="B2" s="9" t="s">
        <v>8</v>
      </c>
    </row>
    <row r="3" spans="1:2" s="1" customFormat="1" ht="24.95" customHeight="1">
      <c r="A3" s="3">
        <v>1</v>
      </c>
      <c r="B3" s="6" t="s">
        <v>27</v>
      </c>
    </row>
    <row r="4" spans="1:2" s="1" customFormat="1" ht="24.95" customHeight="1">
      <c r="A4" s="4">
        <f t="shared" ref="A4:A28" si="0">A3+1</f>
        <v>2</v>
      </c>
      <c r="B4" s="7" t="s">
        <v>12</v>
      </c>
    </row>
    <row r="5" spans="1:2" s="1" customFormat="1" ht="24.95" customHeight="1">
      <c r="A5" s="4">
        <f t="shared" si="0"/>
        <v>3</v>
      </c>
      <c r="B5" s="7" t="s">
        <v>28</v>
      </c>
    </row>
    <row r="6" spans="1:2" s="1" customFormat="1" ht="49.5" customHeight="1">
      <c r="A6" s="4">
        <f t="shared" si="0"/>
        <v>4</v>
      </c>
      <c r="B6" s="7" t="s">
        <v>13</v>
      </c>
    </row>
    <row r="7" spans="1:2" s="1" customFormat="1" ht="24.95" customHeight="1">
      <c r="A7" s="4">
        <f t="shared" si="0"/>
        <v>5</v>
      </c>
      <c r="B7" s="7" t="s">
        <v>0</v>
      </c>
    </row>
    <row r="8" spans="1:2" s="1" customFormat="1" ht="24.95" customHeight="1">
      <c r="A8" s="4">
        <f t="shared" si="0"/>
        <v>6</v>
      </c>
      <c r="B8" s="7" t="s">
        <v>1</v>
      </c>
    </row>
    <row r="9" spans="1:2" s="1" customFormat="1" ht="24.95" customHeight="1">
      <c r="A9" s="4">
        <f t="shared" si="0"/>
        <v>7</v>
      </c>
      <c r="B9" s="7" t="s">
        <v>2</v>
      </c>
    </row>
    <row r="10" spans="1:2" s="1" customFormat="1" ht="24.95" customHeight="1">
      <c r="A10" s="4">
        <f t="shared" si="0"/>
        <v>8</v>
      </c>
      <c r="B10" s="7" t="s">
        <v>11</v>
      </c>
    </row>
    <row r="11" spans="1:2" s="1" customFormat="1" ht="24.95" customHeight="1">
      <c r="A11" s="4">
        <f t="shared" si="0"/>
        <v>9</v>
      </c>
      <c r="B11" s="7" t="s">
        <v>14</v>
      </c>
    </row>
    <row r="12" spans="1:2" s="1" customFormat="1" ht="24.95" customHeight="1">
      <c r="A12" s="4">
        <f t="shared" si="0"/>
        <v>10</v>
      </c>
      <c r="B12" s="7" t="s">
        <v>15</v>
      </c>
    </row>
    <row r="13" spans="1:2" s="1" customFormat="1" ht="24.95" customHeight="1">
      <c r="A13" s="4">
        <f t="shared" si="0"/>
        <v>11</v>
      </c>
      <c r="B13" s="7" t="s">
        <v>18</v>
      </c>
    </row>
    <row r="14" spans="1:2" s="1" customFormat="1" ht="24.95" customHeight="1">
      <c r="A14" s="4">
        <f t="shared" si="0"/>
        <v>12</v>
      </c>
      <c r="B14" s="7" t="s">
        <v>19</v>
      </c>
    </row>
    <row r="15" spans="1:2" s="1" customFormat="1" ht="24.95" customHeight="1">
      <c r="A15" s="4">
        <f t="shared" si="0"/>
        <v>13</v>
      </c>
      <c r="B15" s="7" t="s">
        <v>20</v>
      </c>
    </row>
    <row r="16" spans="1:2" s="1" customFormat="1" ht="24.95" customHeight="1">
      <c r="A16" s="4">
        <f t="shared" si="0"/>
        <v>14</v>
      </c>
      <c r="B16" s="7" t="s">
        <v>21</v>
      </c>
    </row>
    <row r="17" spans="1:2" s="1" customFormat="1" ht="24.95" customHeight="1">
      <c r="A17" s="4">
        <f t="shared" si="0"/>
        <v>15</v>
      </c>
      <c r="B17" s="7" t="s">
        <v>22</v>
      </c>
    </row>
    <row r="18" spans="1:2" s="1" customFormat="1" ht="24.95" customHeight="1">
      <c r="A18" s="4">
        <f t="shared" si="0"/>
        <v>16</v>
      </c>
      <c r="B18" s="7" t="s">
        <v>23</v>
      </c>
    </row>
    <row r="19" spans="1:2" s="1" customFormat="1" ht="24.95" customHeight="1">
      <c r="A19" s="4">
        <f t="shared" si="0"/>
        <v>17</v>
      </c>
      <c r="B19" s="7" t="s">
        <v>17</v>
      </c>
    </row>
    <row r="20" spans="1:2" s="1" customFormat="1" ht="24.95" customHeight="1">
      <c r="A20" s="4">
        <f t="shared" si="0"/>
        <v>18</v>
      </c>
      <c r="B20" s="7" t="s">
        <v>24</v>
      </c>
    </row>
    <row r="21" spans="1:2" s="1" customFormat="1" ht="24.95" customHeight="1">
      <c r="A21" s="4">
        <f t="shared" si="0"/>
        <v>19</v>
      </c>
      <c r="B21" s="7" t="s">
        <v>3</v>
      </c>
    </row>
    <row r="22" spans="1:2" s="1" customFormat="1" ht="24.95" customHeight="1">
      <c r="A22" s="4">
        <f t="shared" si="0"/>
        <v>20</v>
      </c>
      <c r="B22" s="7" t="s">
        <v>26</v>
      </c>
    </row>
    <row r="23" spans="1:2" s="1" customFormat="1" ht="24.95" customHeight="1">
      <c r="A23" s="4">
        <f t="shared" si="0"/>
        <v>21</v>
      </c>
      <c r="B23" s="7" t="s">
        <v>25</v>
      </c>
    </row>
    <row r="24" spans="1:2" s="1" customFormat="1" ht="24.95" customHeight="1">
      <c r="A24" s="4">
        <f t="shared" si="0"/>
        <v>22</v>
      </c>
      <c r="B24" s="7" t="s">
        <v>16</v>
      </c>
    </row>
    <row r="25" spans="1:2" s="1" customFormat="1" ht="24.95" customHeight="1">
      <c r="A25" s="4">
        <f t="shared" si="0"/>
        <v>23</v>
      </c>
      <c r="B25" s="7" t="s">
        <v>4</v>
      </c>
    </row>
    <row r="26" spans="1:2" s="1" customFormat="1" ht="24.95" customHeight="1">
      <c r="A26" s="4">
        <f t="shared" si="0"/>
        <v>24</v>
      </c>
      <c r="B26" s="7" t="s">
        <v>5</v>
      </c>
    </row>
    <row r="27" spans="1:2" s="1" customFormat="1" ht="24.95" customHeight="1">
      <c r="A27" s="4">
        <f t="shared" si="0"/>
        <v>25</v>
      </c>
      <c r="B27" s="7" t="s">
        <v>6</v>
      </c>
    </row>
    <row r="28" spans="1:2" s="1" customFormat="1" ht="24.95" customHeight="1">
      <c r="A28" s="5">
        <f t="shared" si="0"/>
        <v>26</v>
      </c>
      <c r="B28" s="8" t="s">
        <v>7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Luiza Yuriko Sammi</dc:creator>
  <cp:lastModifiedBy>LAFAYETE</cp:lastModifiedBy>
  <dcterms:created xsi:type="dcterms:W3CDTF">2021-04-22T15:18:32Z</dcterms:created>
  <dcterms:modified xsi:type="dcterms:W3CDTF">2021-04-22T18:18:14Z</dcterms:modified>
</cp:coreProperties>
</file>